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20115" windowHeight="8250"/>
  </bookViews>
  <sheets>
    <sheet name="Πίνακας" sheetId="1" r:id="rId1"/>
    <sheet name="Εναλλακτικό κέιμενο" sheetId="2" r:id="rId2"/>
  </sheets>
  <calcPr calcId="145621"/>
</workbook>
</file>

<file path=xl/calcChain.xml><?xml version="1.0" encoding="utf-8"?>
<calcChain xmlns="http://schemas.openxmlformats.org/spreadsheetml/2006/main">
  <c r="A2" i="2" l="1"/>
  <c r="A3" i="2"/>
  <c r="A1" i="2"/>
</calcChain>
</file>

<file path=xl/sharedStrings.xml><?xml version="1.0" encoding="utf-8"?>
<sst xmlns="http://schemas.openxmlformats.org/spreadsheetml/2006/main" count="12" uniqueCount="12">
  <si>
    <t>Ελλάδα</t>
  </si>
  <si>
    <t>Βουλγαρία</t>
  </si>
  <si>
    <t>Σύμβαση του ΟΗΕ για τα Δικαιώματα των Ατόμων με αναπηρία</t>
  </si>
  <si>
    <t>Σύνταγμα</t>
  </si>
  <si>
    <t>Νόμοι γενικού περιεχομένου</t>
  </si>
  <si>
    <t>Υπογραφή και κύρωση: ΝΑΙ
Νόμος 4074/2012 (ΦΕΚ 88Α/11.04.2012) «Κύρωση της Σύμβασης για τα δικαιώματα των ατόμων με αναπηρίες και του Προαιρετικού Πρωτοκόλλου στη Σύμβαση για τα δικαιώματα των ατόμων με αναπηρίες»</t>
  </si>
  <si>
    <t>Υπογραφή και κύρωση: ΝΑΙ
Κύρωση της Σύμβασης στις 22 Μαρτίου 2012</t>
  </si>
  <si>
    <r>
      <t xml:space="preserve">Η διασφάλιση της προσβασιμότητας συνάγεται </t>
    </r>
    <r>
      <rPr>
        <i/>
        <sz val="11"/>
        <rFont val="Cambria"/>
        <family val="1"/>
        <charset val="161"/>
      </rPr>
      <t>εμμέσως</t>
    </r>
    <r>
      <rPr>
        <sz val="11"/>
        <rFont val="Cambria"/>
        <family val="1"/>
        <charset val="161"/>
      </rPr>
      <t xml:space="preserve"> από τα Άρθρα: 2, 4, 21(6), 25, 116(2).
Ωστόσο, όσον αφορά την «κοινωνία της πληροφορίας» υπάρχει ρητή αναφορά στο Άρθρο 5α. 
(βλ. Κεφάλαιο 4.1.2)</t>
    </r>
  </si>
  <si>
    <r>
      <t xml:space="preserve">Η διασφάλιση της προσβασιμότητας συνάγεται </t>
    </r>
    <r>
      <rPr>
        <i/>
        <sz val="11"/>
        <rFont val="Cambria"/>
        <family val="1"/>
        <charset val="161"/>
      </rPr>
      <t>εμμέσως</t>
    </r>
    <r>
      <rPr>
        <sz val="11"/>
        <rFont val="Cambria"/>
        <family val="1"/>
        <charset val="161"/>
      </rPr>
      <t xml:space="preserve"> από τα Άρθρα: 6(2), 48(2), 51. 
(βλ. Ενότητα 5.2.2)</t>
    </r>
  </si>
  <si>
    <t>Νόμος για την Ένταξη των Ατόμων με Αναπηρία.
Νόμος-πλαίσιο που ρυθμίζει συνολικά τα θέματα αναπηρίας.
Άρθρο 1 «Ο νόμος ρυθμίζει τις κοινωνικές σχέσεις που συνδέονται με την ένταξη των ατόμων με αναπηρία».
Άρθρο 2 «Δημιουργία όρων για: την ισότητα, την κοινωνική ένταξη την ισότιμη άσκηση των δικαιωμάτων τους, την υποστηρίξει των ατόμων με αναπηρία, την ένταξή τους στο εργασιακό περιβάλλον».
Άρθρο 3 «Δεν επιτρέπεται καμία μορφή διακρίσεων, άμεση ή έμμεση, σε βάρος των ατόμων με αναπηρία».
Άρθρο 4 «Η ένταξη των ατόμων με αναπηρία, επιδιώκεται μέσω: ιατρικής και κοινωνικής αποκατάστασης, εκπαίδευσης και επαγγελματικής κατάρτισης, απασχόλησης επαγγελματικής εξέλιξης, προσβασιμότητας στο δομημένο περιβάλλον, παροχής κοινωνικών υπηρεσιών, κοινωνικο-οικονομικής προστασίας, προσβασιμότητας στις πληροφορίες».
Νόμος για την Προστασία Κατά των Διακρίσεων.
Ενσωμάτωση Οδηγιών της Ευρωπαϊκής Ένωσης (43/2000/ΕΚ, 78/2000/ΕΚ, 75/117/ECR, 97/80/ΕΚ, 76/207/ECR).
Άρθρο 5, Προστασία κατά όλων των μορφών διακρίσεων.
Σύσταση Επιτροπής για την καταπολέμηση των διακρίσεων.</t>
  </si>
  <si>
    <t>Νόμος 3840/ 2010 (ΦΕΚ 53Α/31.03.10) «Αποκέντρωση, απλοποίηση και ενίσχυση της αποτελεσματικότητας των διαδικασιών του Εθνικού Στρατηγικού Πλαισίου Αναφοράς (ΕΣΠΑ) 2007−2013 και άλλες διατάξεις», Άρθρο 4.
(Υποχρέωση κατά την υπογραφή των Επιχειρησιακών Συμφωνιών Υλοποίησης των επιχειρησιακών προγραμμάτων του ΕΣΠΑ λήψης μέριμνας για την προσβασιμότητα).
Νόμος 3614/2007 (ΦΕΚ 267Α/03.12.2007) «Διαχείριση, έλεγχος και εφαρμογή αναπτυξιακών παρεμβάσεων για την προγραμματική περίοδο 2007 –2013», Άρθρο 10, παράγρ.4ε.
(Συγκρότηση Τεχνικής Επιτροπής συμβουλευτικού χαρακτήρα που εισηγείται στις Επιτροπές Παρακολούθησης προτάσεις για την οριζόντια ενσωμάτωση και εφαρμογή των αρχών της προσβασιμότητας).
Νόμος 2430/1996 (ΦΕΚ 156Α/10.7.96) «Καθιέρωση της 3ης Δεκεμβρίου ως Ημέρας Ατόμων με Ειδικές Ανάγκες, θέσπιση του θεσμού της κάρτας αναπηρίας και άλλες διατάξεις». Άρθρο 3.
(Υιοθέτηση των Πρότυπων Κανόνων του ΟΗΕ, και ανάληψη υποχρεώσεων από τον Κανόνα 5: Προσβασιμότητα.
Νόμος 3230/2004 (ΦΕΚ 44Α/11.02.2004) «Καθιέρωση συστήματος διοίκησης με στόχους, μέτρηση της αποδοτικότητας και άλλες διατάξεις».
Άρθρο 12, παράγρ.10. 
Θεσμοθέτηση υποχρέωση δημοσίων υπηρεσιών, Ν.Π.Δ.Δ. και Ο.Τ.Α. για την εξασφάλιση προσβασιμότητας και λοιπών διευκολύνσεων στους χώρους λειτουργίας τους. Σύσταση υπηρεσιακών μονάδων με αρμοδιότητα την προώθηση και παρακολούθηση των ενεργειών προσβασιμότητας.</t>
  </si>
  <si>
    <t>[Τέλος του Πίνακα]</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</si>
</sst>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161"/>
      <scheme val="minor"/>
    </font>
    <font>
      <b/>
      <sz val="11"/>
      <color rgb="FF000000"/>
      <name val="Cambria"/>
      <family val="1"/>
      <charset val="161"/>
    </font>
    <font>
      <i/>
      <sz val="11"/>
      <name val="Cambria"/>
      <family val="1"/>
      <charset val="161"/>
    </font>
    <font>
      <sz val="11"/>
      <name val="Cambria"/>
      <family val="1"/>
      <charset val="161"/>
    </font>
    <font>
      <sz val="11"/>
      <color rgb="FF000000"/>
      <name val="Cambria"/>
      <family val="1"/>
      <charset val="161"/>
    </font>
    <font>
      <i/>
      <sz val="11"/>
      <color rgb="FF000000"/>
      <name val="Cambria"/>
      <family val="1"/>
      <charset val="161"/>
    </font>
  </fonts>
  <fills count="3">
    <fill>
      <patternFill patternType="none"/>
    </fill>
    <fill>
      <patternFill patternType="gray125"/>
    </fill>
    <fill>
      <patternFill patternType="solid">
        <fgColor rgb="FFD9D9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0" xfId="0" applyFont="1"/>
    <xf numFmtId="0" fontId="1" fillId="2"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0" fillId="0" borderId="0" xfId="0" applyFont="1" applyAlignment="1">
      <alignment wrapText="1"/>
    </xf>
    <xf numFmtId="0" fontId="0" fillId="0" borderId="0" xfId="0" applyFont="1" applyFill="1" applyBorder="1" applyAlignment="1">
      <alignment wrapText="1"/>
    </xf>
    <xf numFmtId="0" fontId="2" fillId="2" borderId="1" xfId="0" applyFont="1" applyFill="1" applyBorder="1" applyAlignment="1">
      <alignment horizontal="left" vertical="center" wrapText="1"/>
    </xf>
    <xf numFmtId="0" fontId="3" fillId="0" borderId="1" xfId="0" applyFont="1" applyBorder="1" applyAlignment="1">
      <alignment horizontal="left" vertical="center" wrapText="1"/>
    </xf>
    <xf numFmtId="0" fontId="5" fillId="2" borderId="1" xfId="0" applyFont="1" applyFill="1" applyBorder="1" applyAlignment="1">
      <alignment horizontal="justify"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tabSelected="1" workbookViewId="0">
      <selection activeCell="B11" sqref="B11"/>
    </sheetView>
  </sheetViews>
  <sheetFormatPr defaultRowHeight="15" x14ac:dyDescent="0.25"/>
  <cols>
    <col min="1" max="1" width="24.7109375" style="4" customWidth="1"/>
    <col min="2" max="2" width="100.28515625" style="4" customWidth="1"/>
    <col min="3" max="3" width="89.28515625" style="4" customWidth="1"/>
    <col min="4" max="16384" width="9.140625" style="4"/>
  </cols>
  <sheetData>
    <row r="1" spans="1:7" x14ac:dyDescent="0.25">
      <c r="A1" s="8"/>
      <c r="B1" s="2" t="s">
        <v>0</v>
      </c>
      <c r="C1" s="2" t="s">
        <v>1</v>
      </c>
    </row>
    <row r="2" spans="1:7" ht="57" x14ac:dyDescent="0.25">
      <c r="A2" s="6" t="s">
        <v>2</v>
      </c>
      <c r="B2" s="7" t="s">
        <v>5</v>
      </c>
      <c r="C2" s="7" t="s">
        <v>6</v>
      </c>
      <c r="G2" s="5"/>
    </row>
    <row r="3" spans="1:7" ht="42.75" x14ac:dyDescent="0.25">
      <c r="A3" s="6" t="s">
        <v>3</v>
      </c>
      <c r="B3" s="7" t="s">
        <v>7</v>
      </c>
      <c r="C3" s="7" t="s">
        <v>8</v>
      </c>
    </row>
    <row r="4" spans="1:7" ht="327.75" x14ac:dyDescent="0.25">
      <c r="A4" s="6" t="s">
        <v>4</v>
      </c>
      <c r="B4" s="7" t="s">
        <v>10</v>
      </c>
      <c r="C4" s="3" t="s">
        <v>9</v>
      </c>
    </row>
  </sheetData>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workbookViewId="0">
      <selection activeCell="A9" sqref="A9"/>
    </sheetView>
  </sheetViews>
  <sheetFormatPr defaultRowHeight="15" x14ac:dyDescent="0.25"/>
  <sheetData>
    <row r="1" spans="1:1" x14ac:dyDescent="0.25">
      <c r="A1" s="1" t="str">
        <f>CONCATENATE("Τύπος γενικής ρύθμισης: ", " ", Πίνακας!A2, ". Ελλάδα: ", Πίνακας!B2, " Βουλγαρία: ", Πίνακας!C2)</f>
        <v>Τύπος γενικής ρύθμισης:  Σύμβαση του ΟΗΕ για τα Δικαιώματα των Ατόμων με αναπηρία. Ελλάδα: Υπογραφή και κύρωση: ΝΑΙ
Νόμος 4074/2012 (ΦΕΚ 88Α/11.04.2012) «Κύρωση της Σύμβασης για τα δικαιώματα των ατόμων με αναπηρίες και του Προαιρετικού Πρωτοκόλλου στη Σύμβαση για τα δικαιώματα των ατόμων με αναπηρίες» Βουλγαρία: Υπογραφή και κύρωση: ΝΑΙ
Κύρωση της Σύμβασης στις 22 Μαρτίου 2012</v>
      </c>
    </row>
    <row r="2" spans="1:1" x14ac:dyDescent="0.25">
      <c r="A2" s="1" t="str">
        <f>CONCATENATE("Τύπος γενικής ρύθμισης: ", " ", Πίνακας!A3, ". Ελλάδα: ", Πίνακας!B3, " Βουλγαρία: ", Πίνακας!C3)</f>
        <v>Τύπος γενικής ρύθμισης:  Σύνταγμα. Ελλάδα: Η διασφάλιση της προσβασιμότητας συνάγεται εμμέσως από τα Άρθρα: 2, 4, 21(6), 25, 116(2).
Ωστόσο, όσον αφορά την «κοινωνία της πληροφορίας» υπάρχει ρητή αναφορά στο Άρθρο 5α. 
(βλ. Κεφάλαιο 4.1.2) Βουλγαρία: Η διασφάλιση της προσβασιμότητας συνάγεται εμμέσως από τα Άρθρα: 6(2), 48(2), 51. 
(βλ. Ενότητα 5.2.2)</v>
      </c>
    </row>
    <row r="3" spans="1:1" x14ac:dyDescent="0.25">
      <c r="A3" s="1" t="str">
        <f>CONCATENATE("Τύπος γενικής ρύθμισης: ", " ", Πίνακας!A4, ". Ελλάδα: ", Πίνακας!B4, " Βουλγαρία: ", Πίνακας!C4)</f>
        <v>Τύπος γενικής ρύθμισης:  Νόμοι γενικού περιεχομένου. Ελλάδα: Νόμος 3840/ 2010 (ΦΕΚ 53Α/31.03.10) «Αποκέντρωση, απλοποίηση και ενίσχυση της αποτελεσματικότητας των διαδικασιών του Εθνικού Στρατηγικού Πλαισίου Αναφοράς (ΕΣΠΑ) 2007−2013 και άλλες διατάξεις», Άρθρο 4.
(Υποχρέωση κατά την υπογραφή των Επιχειρησιακών Συμφωνιών Υλοποίησης των επιχειρησιακών προγραμμάτων του ΕΣΠΑ λήψης μέριμνας για την προσβασιμότητα).
Νόμος 3614/2007 (ΦΕΚ 267Α/03.12.2007) «Διαχείριση, έλεγχος και εφαρμογή αναπτυξιακών παρεμβάσεων για την προγραμματική περίοδο 2007 –2013», Άρθρο 10, παράγρ.4ε.
(Συγκρότηση Τεχνικής Επιτροπής συμβουλευτικού χαρακτήρα που εισηγείται στις Επιτροπές Παρακολούθησης προτάσεις για την οριζόντια ενσωμάτωση και εφαρμογή των αρχών της προσβασιμότητας).
Νόμος 2430/1996 (ΦΕΚ 156Α/10.7.96) «Καθιέρωση της 3ης Δεκεμβρίου ως Ημέρας Ατόμων με Ειδικές Ανάγκες, θέσπιση του θεσμού της κάρτας αναπηρίας και άλλες διατάξεις». Άρθρο 3.
(Υιοθέτηση των Πρότυπων Κανόνων του ΟΗΕ, και ανάληψη υποχρεώσεων από τον Κανόνα 5: Προσβασιμότητα.
Νόμος 3230/2004 (ΦΕΚ 44Α/11.02.2004) «Καθιέρωση συστήματος διοίκησης με στόχους, μέτρηση της αποδοτικότητας και άλλες διατάξεις».
Άρθρο 12, παράγρ.10. 
Θεσμοθέτηση υποχρέωση δημοσίων υπηρεσιών, Ν.Π.Δ.Δ. και Ο.Τ.Α. για την εξασφάλιση προσβασιμότητας και λοιπών διευκολύνσεων στους χώρους λειτουργίας τους. Σύσταση υπηρεσιακών μονάδων με αρμοδιότητα την προώθηση και παρακολούθηση των ενεργειών προσβασιμότητας. Βουλγαρία: Νόμος για την Ένταξη των Ατόμων με Αναπηρία.
Νόμος-πλαίσιο που ρυθμίζει συνολικά τα θέματα αναπηρίας.
Άρθρο 1 «Ο νόμος ρυθμίζει τις κοινωνικές σχέσεις που συνδέονται με την ένταξη των ατόμων με αναπηρία».
Άρθρο 2 «Δημιουργία όρων για: την ισότητα, την κοινωνική ένταξη την ισότιμη άσκηση των δικαιωμάτων τους, την υποστηρίξει των ατόμων με αναπηρία, την ένταξή τους στο εργασιακό περιβάλλον».
Άρθρο 3 «Δεν επιτρέπεται καμία μορφή διακρίσεων, άμεση ή έμμεση, σε βάρος των ατόμων με αναπηρία».
Άρθρο 4 «Η ένταξη των ατόμων με αναπηρία, επιδιώκεται μέσω: ιατρικής και κοινωνικής αποκατάστασης, εκπαίδευσης και επαγγελματικής κατάρτισης, απασχόλησης επαγγελματικής εξέλιξης, προσβασιμότητας στο δομημένο περιβάλλον, παροχής κοινωνικών υπηρεσιών, κοινωνικο-οικονομικής προστασίας, προσβασιμότητας στις πληροφορίες».
Νόμος για την Προστασία Κατά των Διακρίσεων.
Ενσωμάτωση Οδηγιών της Ευρωπαϊκής Ένωσης (43/2000/ΕΚ, 78/2000/ΕΚ, 75/117/ECR, 97/80/ΕΚ, 76/207/ECR).
Άρθρο 5, Προστασία κατά όλων των μορφών διακρίσεων.
Σύσταση Επιτροπής για την καταπολέμηση των διακρίσεων.</v>
      </c>
    </row>
    <row r="4" spans="1:1" x14ac:dyDescent="0.25">
      <c r="A4" s="1" t="s">
        <v>11</v>
      </c>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Πίνακας</vt:lpstr>
      <vt:lpstr>Εναλλακτικό κέιμενο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dc:creator>
  <cp:lastModifiedBy>AM</cp:lastModifiedBy>
  <dcterms:created xsi:type="dcterms:W3CDTF">2012-11-03T01:41:12Z</dcterms:created>
  <dcterms:modified xsi:type="dcterms:W3CDTF">2012-11-03T20:36:17Z</dcterms:modified>
</cp:coreProperties>
</file>